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elirtke Tablosu" sheetId="1" r:id="rId4"/>
  </sheets>
</workbook>
</file>

<file path=xl/sharedStrings.xml><?xml version="1.0" encoding="utf-8"?>
<sst xmlns="http://schemas.openxmlformats.org/spreadsheetml/2006/main" uniqueCount="75">
  <si>
    <t>DÜZCE  İL MİLLÎ EĞİTİM MÜDÜRLÜĞÜ</t>
  </si>
  <si>
    <t>5.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</si>
  <si>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</si>
  <si>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</si>
  <si>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</si>
  <si>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</si>
  <si>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</si>
  <si>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</si>
  <si>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</si>
  <si>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</si>
  <si>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</si>
  <si>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</si>
  <si>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</si>
  <si>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SORULMASI PLANLANAN AÇIK UÇLU SORU SAYISI</t>
  </si>
  <si>
    <t>1.SESLER VE HARFLER</t>
  </si>
  <si>
    <t>Dinleme-Anlama</t>
  </si>
  <si>
    <t>1. Arapçanın seslerini birbirinden ayırt eder.</t>
  </si>
  <si>
    <t>*</t>
  </si>
  <si>
    <t>2. Duyduğu basit sözcüklerin anlamını bilmese de seslendirir.</t>
  </si>
  <si>
    <t xml:space="preserve">3. Basit selamlaşma ifadelerini ayırt eder. </t>
  </si>
  <si>
    <t>Konuşma</t>
  </si>
  <si>
    <t>1. Günlük ilişkilerin gerektirdiği basit konuşma kalıplarını kullanır.</t>
  </si>
  <si>
    <t>Okuma</t>
  </si>
  <si>
    <t>1. Arapçanın harflerini ortografik şekilleriyle tanır.</t>
  </si>
  <si>
    <t>2. Arapçanın harekeleme sistemini tanır.</t>
  </si>
  <si>
    <t>Yazma</t>
  </si>
  <si>
    <t>1. Arapçanın harflerini ortografik şekilleriyle yazar.</t>
  </si>
  <si>
    <t>2. Tanıdığı harf ve ifadeleri gördüğü şekliyle yazar.</t>
  </si>
  <si>
    <t>2.OKUYORUM VE YAZIYORUM</t>
  </si>
  <si>
    <t>2. Duyduğu basit sözcüklerin anlamını bilmesede seslendirir.</t>
  </si>
  <si>
    <t>3. Basit selamlaşma ifadelerini ayırt eder.</t>
  </si>
  <si>
    <t>3. Ta-i Merbutayı tanır.</t>
  </si>
  <si>
    <t>4. Lam-ı Ta’rif, ġemsi ve Kameri harfleri tanır.</t>
  </si>
  <si>
    <t>5. Sınıf içi basit yönergeleri uygular.</t>
  </si>
  <si>
    <t>2. Tanıdığı ifadeleri gördüğü şekliyle yazar.</t>
  </si>
  <si>
    <t>3.SELAMLAŞMA VE TANIŞMA</t>
  </si>
  <si>
    <t>1. Dinlerken vurgu ve tonlamadan iletişimsel anlamlar çıkarır.</t>
  </si>
  <si>
    <t>2. Soru ifadelerini diğer ifadelerden ayırt eder.</t>
  </si>
  <si>
    <t>3. Günlük hayatta sıklıkla kullanılan ve öğretmen tarafından oldukça yavaş söylenen ifadeleri takip eder.</t>
  </si>
  <si>
    <t>1. Duygu, düşünce ve kazanımlarını basit cümlelerle düzgün bir telaffuzla yazar.</t>
  </si>
  <si>
    <t>1. Birbirleriyle sıkı bir şekilde ilişkili olan kelime ve ifadeleri yazar</t>
  </si>
  <si>
    <t>2. Görsellerle desteklenmi sınıf içi kısa, basit yönergeleri anlamlandırır.</t>
  </si>
  <si>
    <t>3. Günlük hayatta sıklıkla kullanılan basit sözcükleri ve sözcük öbeklerini tanır.</t>
  </si>
  <si>
    <t>4. Günlük iliĢkilerin gerektirdiği basit konuşma kalıplarını kullanarak yazar.</t>
  </si>
  <si>
    <t>1. Tanıdığı ifadeleri gördüğü şekliyle yazar.</t>
  </si>
  <si>
    <t xml:space="preserve">4.AİLEM VE EVİM </t>
  </si>
  <si>
    <t>1. Duyduğu basit sözcüklerin anlamını bilmese de seslendirir</t>
  </si>
  <si>
    <t>2. Soru ifadelerini diğer ifadelerden ayırt eder</t>
  </si>
  <si>
    <t>3. Aile, akrabalar ve ev ile ilgili görselleri belirler</t>
  </si>
  <si>
    <r>
      <rPr>
        <sz val="11"/>
        <color indexed="8"/>
        <rFont val="Times New Roman"/>
      </rPr>
      <t xml:space="preserve">1.Oldukça basit, açık ve anlaşılır sorulara cevap verir.
</t>
    </r>
  </si>
  <si>
    <t xml:space="preserve">2. Basit cümlelerle aile, akrabalar ve evini tanıtır.
</t>
  </si>
  <si>
    <t xml:space="preserve">3.Sözcükleri basit bağlaçlarla birbirine bağlar.
</t>
  </si>
  <si>
    <t xml:space="preserve">1. Metindeki/diyalogdaki temel noktalama işaretlerini tanır. </t>
  </si>
  <si>
    <t>2. Aile, akrabalar ve ev ile ilgili sözcükleri ve sözcük öbeklerini yazar.</t>
  </si>
  <si>
    <t>1. Aile, akrabalar ve ev ile ilgili ifadeleri gördüğü Ģekliyle yazar.</t>
  </si>
  <si>
    <t>5.DEĞERLER</t>
  </si>
  <si>
    <t>1.Dinlediği basit sözcüklerin anlamını bilmesede seslendirir.</t>
  </si>
  <si>
    <t>2. Dinimiz ve Vatanımız ile ilgili kelimelere ait görselleri belirler.</t>
  </si>
  <si>
    <t>1.Basit cümlelerle Dinini, Peygamberini ve Vatanını tanıtır.</t>
  </si>
  <si>
    <t xml:space="preserve">2. Sözcükleri basit bağlaçlarla birbirine bağlar.
</t>
  </si>
  <si>
    <t>1. Dinimiz, Peygamberimiz ve Vatanımız ile ilgili sözcükleri ve sözcük öbeklerini tanır.</t>
  </si>
  <si>
    <t>2. Yer, yön zarflarını, muttasıl zamirleri tanır.</t>
  </si>
  <si>
    <t>1. Dinimiz, Peygamberimiz ve Vatanımız ile ilgili ifadeleri gördüğü şekliyle yazar.</t>
  </si>
  <si>
    <t>2. Yazdığı sözcükleri birbirine bağlamak için temel bağlaçları kullanır.</t>
  </si>
  <si>
    <t>6.OKULUM VE
ARKADAŞLARIM</t>
  </si>
  <si>
    <t>1. Duyduğu basit sözcüklerin anlamını bilmese de seslendirir.</t>
  </si>
  <si>
    <t>3. Sınıf, okul ve arkadaĢlar ile ilgili görselleri belirler.</t>
  </si>
  <si>
    <t>1. Oldukça basit, açık ve anlaĢılır sorulara cevap verir.</t>
  </si>
  <si>
    <t>2. Basit cümlelerle sınıf, okul ve arkadaşlarını tanıtır.</t>
  </si>
  <si>
    <t>3. Sözcükleri basit bağlaçlarla birbirine bağlar.</t>
  </si>
  <si>
    <t>1. Metindeki/diyalogdaki temel noktalama iĢaretlerini tanır.</t>
  </si>
  <si>
    <t>2. Sınıf, okul ve arkadaĢlar ile ilgili sözcükleri ve sözcük öbeklerini tanır.</t>
  </si>
  <si>
    <t>3. 1 ve 2 sayma sayılarını (Müzekker-Müennes) tanır.</t>
  </si>
  <si>
    <t>1. Sınıf, okul ve arkadaĢlar ile ilgili ifadeleri gördüğü Ģekliyle yazar.</t>
  </si>
  <si>
    <t xml:space="preserve"> 2.Yazdığı sözcükleri birbirine bağlamak için temel bağlaçları kullanır.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</si>
</sst>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8"/>
      <name val="Times New Roman"/>
    </font>
    <font>
      <b val="1"/>
      <sz val="12"/>
      <color indexed="8"/>
      <name val="Times New Roman"/>
    </font>
    <font>
      <sz val="12"/>
      <color indexed="8"/>
      <name val="Times New Roman"/>
    </font>
    <font>
      <sz val="11"/>
      <color indexed="8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0" fontId="3" fillId="2" borderId="1" applyNumberFormat="0" applyFont="1" applyFill="1" applyBorder="1" applyAlignment="1" applyProtection="0">
      <alignment horizontal="center" vertical="bottom"/>
    </xf>
    <xf numFmtId="0" fontId="0" fillId="2" borderId="1" applyNumberFormat="0" applyFont="1" applyFill="1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horizontal="center" vertical="center" wrapText="1"/>
    </xf>
    <xf numFmtId="0" fontId="4" fillId="2" borderId="1" applyNumberFormat="0" applyFont="1" applyFill="1" applyBorder="1" applyAlignment="1" applyProtection="0">
      <alignment horizontal="center" vertical="center" wrapText="1"/>
    </xf>
    <xf numFmtId="0" fontId="4" fillId="2" borderId="2" applyNumberFormat="0" applyFont="1" applyFill="1" applyBorder="1" applyAlignment="1" applyProtection="0">
      <alignment horizontal="center" vertical="center" wrapText="1"/>
    </xf>
    <xf numFmtId="0" fontId="0" fillId="2" borderId="2" applyNumberFormat="0" applyFont="1" applyFill="1" applyBorder="1" applyAlignment="1" applyProtection="0">
      <alignment vertical="bottom"/>
    </xf>
    <xf numFmtId="0" fontId="4" fillId="2" borderId="3" applyNumberFormat="0" applyFont="1" applyFill="1" applyBorder="1" applyAlignment="1" applyProtection="0">
      <alignment horizontal="center" vertical="center" wrapText="1"/>
    </xf>
    <xf numFmtId="49" fontId="4" fillId="2" borderId="4" applyNumberFormat="1" applyFont="1" applyFill="1" applyBorder="1" applyAlignment="1" applyProtection="0">
      <alignment horizontal="center" vertical="center" wrapText="1"/>
    </xf>
    <xf numFmtId="0" fontId="4" fillId="2" borderId="4" applyNumberFormat="0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vertical="bottom"/>
    </xf>
    <xf numFmtId="49" fontId="4" fillId="3" borderId="4" applyNumberFormat="1" applyFont="1" applyFill="1" applyBorder="1" applyAlignment="1" applyProtection="0">
      <alignment horizontal="center" vertical="center"/>
    </xf>
    <xf numFmtId="0" fontId="4" fillId="3" borderId="4" applyNumberFormat="0" applyFont="1" applyFill="1" applyBorder="1" applyAlignment="1" applyProtection="0">
      <alignment horizontal="center" vertical="center"/>
    </xf>
    <xf numFmtId="49" fontId="4" fillId="4" borderId="4" applyNumberFormat="1" applyFont="1" applyFill="1" applyBorder="1" applyAlignment="1" applyProtection="0">
      <alignment horizontal="center" vertical="center"/>
    </xf>
    <xf numFmtId="0" fontId="4" fillId="4" borderId="4" applyNumberFormat="0" applyFont="1" applyFill="1" applyBorder="1" applyAlignment="1" applyProtection="0">
      <alignment horizontal="center" vertical="center"/>
    </xf>
    <xf numFmtId="49" fontId="4" fillId="3" borderId="4" applyNumberFormat="1" applyFont="1" applyFill="1" applyBorder="1" applyAlignment="1" applyProtection="0">
      <alignment horizontal="center" vertical="center" wrapText="1"/>
    </xf>
    <xf numFmtId="0" fontId="4" fillId="3" borderId="4" applyNumberFormat="0" applyFont="1" applyFill="1" applyBorder="1" applyAlignment="1" applyProtection="0">
      <alignment horizontal="center" vertical="center" wrapText="1"/>
    </xf>
    <xf numFmtId="49" fontId="4" fillId="4" borderId="4" applyNumberFormat="1" applyFont="1" applyFill="1" applyBorder="1" applyAlignment="1" applyProtection="0">
      <alignment horizontal="center" vertical="center" wrapText="1"/>
    </xf>
    <xf numFmtId="0" fontId="4" fillId="4" borderId="4" applyNumberFormat="0" applyFont="1" applyFill="1" applyBorder="1" applyAlignment="1" applyProtection="0">
      <alignment horizontal="center" vertical="center" wrapText="1"/>
    </xf>
    <xf numFmtId="49" fontId="4" fillId="5" borderId="5" applyNumberFormat="1" applyFont="1" applyFill="1" applyBorder="1" applyAlignment="1" applyProtection="0">
      <alignment horizontal="right" vertical="center"/>
    </xf>
    <xf numFmtId="0" fontId="4" fillId="5" borderId="6" applyNumberFormat="0" applyFont="1" applyFill="1" applyBorder="1" applyAlignment="1" applyProtection="0">
      <alignment horizontal="right" vertical="center"/>
    </xf>
    <xf numFmtId="0" fontId="4" fillId="5" borderId="7" applyNumberFormat="0" applyFont="1" applyFill="1" applyBorder="1" applyAlignment="1" applyProtection="0">
      <alignment horizontal="right" vertical="center"/>
    </xf>
    <xf numFmtId="0" fontId="5" fillId="5" borderId="4" applyNumberFormat="1" applyFont="1" applyFill="1" applyBorder="1" applyAlignment="1" applyProtection="0">
      <alignment horizontal="center" vertical="center" wrapText="1"/>
    </xf>
    <xf numFmtId="49" fontId="6" fillId="2" borderId="4" applyNumberFormat="1" applyFont="1" applyFill="1" applyBorder="1" applyAlignment="1" applyProtection="0">
      <alignment horizontal="center" vertical="center" wrapText="1"/>
    </xf>
    <xf numFmtId="49" fontId="0" fillId="2" borderId="4" applyNumberFormat="1" applyFont="1" applyFill="1" applyBorder="1" applyAlignment="1" applyProtection="0">
      <alignment vertical="center" wrapText="1"/>
    </xf>
    <xf numFmtId="49" fontId="5" fillId="3" borderId="4" applyNumberFormat="1" applyFont="1" applyFill="1" applyBorder="1" applyAlignment="1" applyProtection="0">
      <alignment horizontal="center" vertical="center" wrapText="1"/>
    </xf>
    <xf numFmtId="0" fontId="5" fillId="4" borderId="4" applyNumberFormat="0" applyFont="1" applyFill="1" applyBorder="1" applyAlignment="1" applyProtection="0">
      <alignment horizontal="center" vertical="center" wrapText="1"/>
    </xf>
    <xf numFmtId="0" fontId="5" fillId="3" borderId="4" applyNumberFormat="0" applyFont="1" applyFill="1" applyBorder="1" applyAlignment="1" applyProtection="0">
      <alignment horizontal="center" vertical="center" wrapText="1"/>
    </xf>
    <xf numFmtId="0" fontId="6" fillId="2" borderId="4" applyNumberFormat="0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vertical="center" wrapText="1"/>
    </xf>
    <xf numFmtId="0" fontId="5" fillId="3" borderId="4" applyNumberFormat="1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vertical="center"/>
    </xf>
    <xf numFmtId="0" fontId="5" fillId="4" borderId="4" applyNumberFormat="1" applyFont="1" applyFill="1" applyBorder="1" applyAlignment="1" applyProtection="0">
      <alignment horizontal="center" vertical="center" wrapText="1"/>
    </xf>
    <xf numFmtId="49" fontId="5" fillId="4" borderId="4" applyNumberFormat="1" applyFont="1" applyFill="1" applyBorder="1" applyAlignment="1" applyProtection="0">
      <alignment horizontal="center" vertical="center" wrapText="1"/>
    </xf>
    <xf numFmtId="49" fontId="5" fillId="4" borderId="4" applyNumberFormat="1" applyFont="1" applyFill="1" applyBorder="1" applyAlignment="1" applyProtection="0">
      <alignment horizontal="center" vertical="center"/>
    </xf>
    <xf numFmtId="49" fontId="0" fillId="2" borderId="4" applyNumberFormat="1" applyFont="1" applyFill="1" applyBorder="1" applyAlignment="1" applyProtection="0">
      <alignment vertical="bottom" wrapText="1"/>
    </xf>
    <xf numFmtId="0" fontId="5" fillId="3" borderId="4" applyNumberFormat="0" applyFont="1" applyFill="1" applyBorder="1" applyAlignment="1" applyProtection="0">
      <alignment horizontal="center" vertical="center"/>
    </xf>
    <xf numFmtId="49" fontId="6" fillId="3" borderId="4" applyNumberFormat="1" applyFont="1" applyFill="1" applyBorder="1" applyAlignment="1" applyProtection="0">
      <alignment horizontal="center" vertical="center"/>
    </xf>
    <xf numFmtId="49" fontId="0" fillId="2" borderId="4" applyNumberFormat="1" applyFont="1" applyFill="1" applyBorder="1" applyAlignment="1" applyProtection="0">
      <alignment vertical="bottom"/>
    </xf>
    <xf numFmtId="0" fontId="6" fillId="3" borderId="4" applyNumberFormat="0" applyFont="1" applyFill="1" applyBorder="1" applyAlignment="1" applyProtection="0">
      <alignment horizontal="center" vertical="center"/>
    </xf>
    <xf numFmtId="49" fontId="6" fillId="2" borderId="4" applyNumberFormat="1" applyFont="1" applyFill="1" applyBorder="1" applyAlignment="1" applyProtection="0">
      <alignment horizontal="left" vertical="bottom"/>
    </xf>
    <xf numFmtId="49" fontId="6" fillId="2" borderId="4" applyNumberFormat="1" applyFont="1" applyFill="1" applyBorder="1" applyAlignment="1" applyProtection="0">
      <alignment horizontal="left" vertical="bottom" wrapText="1"/>
    </xf>
    <xf numFmtId="0" fontId="6" fillId="3" borderId="4" applyNumberFormat="1" applyFont="1" applyFill="1" applyBorder="1" applyAlignment="1" applyProtection="0">
      <alignment horizontal="center" vertical="center"/>
    </xf>
    <xf numFmtId="49" fontId="6" fillId="2" borderId="4" applyNumberFormat="1" applyFont="1" applyFill="1" applyBorder="1" applyAlignment="1" applyProtection="0">
      <alignment vertical="bottom"/>
    </xf>
    <xf numFmtId="49" fontId="6" fillId="2" borderId="4" applyNumberFormat="1" applyFont="1" applyFill="1" applyBorder="1" applyAlignment="1" applyProtection="0">
      <alignment vertical="bottom" wrapText="1"/>
    </xf>
    <xf numFmtId="0" fontId="5" fillId="4" borderId="4" applyNumberFormat="1" applyFont="1" applyFill="1" applyBorder="1" applyAlignment="1" applyProtection="0">
      <alignment horizontal="center" vertical="center"/>
    </xf>
    <xf numFmtId="49" fontId="0" fillId="2" borderId="4" applyNumberFormat="1" applyFont="1" applyFill="1" applyBorder="1" applyAlignment="1" applyProtection="0">
      <alignment horizontal="left" vertical="bottom"/>
    </xf>
    <xf numFmtId="0" fontId="6" fillId="4" borderId="4" applyNumberFormat="0" applyFont="1" applyFill="1" applyBorder="1" applyAlignment="1" applyProtection="0">
      <alignment horizontal="center" vertical="center"/>
    </xf>
    <xf numFmtId="0" fontId="6" fillId="4" borderId="4" applyNumberFormat="1" applyFont="1" applyFill="1" applyBorder="1" applyAlignment="1" applyProtection="0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d8d8"/>
      <rgbColor rgb="ffdeeaf6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64"/>
  <sheetViews>
    <sheetView workbookViewId="0" showGridLines="0" defaultGridColor="1"/>
  </sheetViews>
  <sheetFormatPr defaultColWidth="9.16667" defaultRowHeight="13.8" customHeight="1" outlineLevelRow="0" outlineLevelCol="0"/>
  <cols>
    <col min="1" max="1" width="15.5" style="1" customWidth="1"/>
    <col min="2" max="2" width="18" style="1" customWidth="1"/>
    <col min="3" max="3" width="89.1719" style="1" customWidth="1"/>
    <col min="4" max="15" width="7.67188" style="1" customWidth="1"/>
    <col min="16" max="16384" width="9.17188" style="1" customWidth="1"/>
  </cols>
  <sheetData>
    <row r="1" ht="22.8" customHeight="1">
      <c r="A1" t="s" s="2">
        <v>0</v>
      </c>
      <c r="B1" s="3"/>
      <c r="C1" s="3"/>
      <c r="D1" s="3"/>
      <c r="E1" s="3"/>
      <c r="F1" s="3"/>
      <c r="G1" s="4"/>
      <c r="H1" s="3"/>
      <c r="I1" s="3"/>
      <c r="J1" s="4"/>
      <c r="K1" s="3"/>
      <c r="L1" s="3"/>
      <c r="M1" s="3"/>
      <c r="N1" s="3"/>
      <c r="O1" s="3"/>
    </row>
    <row r="2" ht="23.25" customHeight="1">
      <c r="A2" t="s" s="5">
        <v>1</v>
      </c>
      <c r="B2" s="6"/>
      <c r="C2" s="6"/>
      <c r="D2" s="7"/>
      <c r="E2" s="7"/>
      <c r="F2" s="7"/>
      <c r="G2" s="8"/>
      <c r="H2" s="7"/>
      <c r="I2" s="7"/>
      <c r="J2" s="8"/>
      <c r="K2" s="7"/>
      <c r="L2" s="7"/>
      <c r="M2" s="7"/>
      <c r="N2" s="7"/>
      <c r="O2" s="7"/>
    </row>
    <row r="3" ht="23.25" customHeight="1">
      <c r="A3" s="7"/>
      <c r="B3" s="7"/>
      <c r="C3" s="9"/>
      <c r="D3" t="s" s="10">
        <v>2</v>
      </c>
      <c r="E3" s="11"/>
      <c r="F3" s="11"/>
      <c r="G3" s="12"/>
      <c r="H3" s="11"/>
      <c r="I3" s="11"/>
      <c r="J3" t="s" s="10">
        <v>3</v>
      </c>
      <c r="K3" s="11"/>
      <c r="L3" s="11"/>
      <c r="M3" s="12"/>
      <c r="N3" s="11"/>
      <c r="O3" s="11"/>
    </row>
    <row r="4" ht="15.6" customHeight="1">
      <c r="A4" t="s" s="10">
        <v>4</v>
      </c>
      <c r="B4" t="s" s="10">
        <v>5</v>
      </c>
      <c r="C4" t="s" s="10">
        <v>6</v>
      </c>
      <c r="D4" t="s" s="13">
        <v>7</v>
      </c>
      <c r="E4" s="14"/>
      <c r="F4" s="14"/>
      <c r="G4" t="s" s="15">
        <v>8</v>
      </c>
      <c r="H4" s="16"/>
      <c r="I4" s="16"/>
      <c r="J4" t="s" s="13">
        <v>7</v>
      </c>
      <c r="K4" s="14"/>
      <c r="L4" s="14"/>
      <c r="M4" t="s" s="15">
        <v>8</v>
      </c>
      <c r="N4" s="16"/>
      <c r="O4" s="16"/>
    </row>
    <row r="5" ht="14.4" customHeight="1">
      <c r="A5" s="11"/>
      <c r="B5" s="11"/>
      <c r="C5" s="11"/>
      <c r="D5" t="s" s="17">
        <v>9</v>
      </c>
      <c r="E5" s="18"/>
      <c r="F5" s="18"/>
      <c r="G5" t="s" s="19">
        <v>9</v>
      </c>
      <c r="H5" s="20"/>
      <c r="I5" s="20"/>
      <c r="J5" t="s" s="17">
        <v>9</v>
      </c>
      <c r="K5" s="18"/>
      <c r="L5" s="18"/>
      <c r="M5" t="s" s="19">
        <v>9</v>
      </c>
      <c r="N5" s="20"/>
      <c r="O5" s="20"/>
    </row>
    <row r="6" ht="79.35" customHeight="1">
      <c r="A6" s="11"/>
      <c r="B6" s="11"/>
      <c r="C6" s="11"/>
      <c r="D6" s="18"/>
      <c r="E6" s="18"/>
      <c r="F6" s="18"/>
      <c r="G6" s="20"/>
      <c r="H6" s="20"/>
      <c r="I6" s="20"/>
      <c r="J6" s="18"/>
      <c r="K6" s="18"/>
      <c r="L6" s="18"/>
      <c r="M6" s="20"/>
      <c r="N6" s="20"/>
      <c r="O6" s="20"/>
    </row>
    <row r="7" ht="91.35" customHeight="1">
      <c r="A7" s="11"/>
      <c r="B7" s="11"/>
      <c r="C7" s="11"/>
      <c r="D7" t="s" s="17">
        <v>10</v>
      </c>
      <c r="E7" t="s" s="17">
        <v>11</v>
      </c>
      <c r="F7" t="s" s="17">
        <v>12</v>
      </c>
      <c r="G7" t="s" s="19">
        <v>10</v>
      </c>
      <c r="H7" t="s" s="19">
        <v>11</v>
      </c>
      <c r="I7" t="s" s="19">
        <v>12</v>
      </c>
      <c r="J7" t="s" s="17">
        <v>10</v>
      </c>
      <c r="K7" t="s" s="17">
        <v>11</v>
      </c>
      <c r="L7" t="s" s="17">
        <v>12</v>
      </c>
      <c r="M7" t="s" s="19">
        <v>10</v>
      </c>
      <c r="N7" t="s" s="19">
        <v>11</v>
      </c>
      <c r="O7" t="s" s="19">
        <v>12</v>
      </c>
    </row>
    <row r="8" ht="15.75" customHeight="1">
      <c r="A8" t="s" s="21">
        <v>13</v>
      </c>
      <c r="B8" s="22"/>
      <c r="C8" s="23"/>
      <c r="D8" s="24">
        <f>SUM(D9:D63)</f>
        <v>4</v>
      </c>
      <c r="E8" s="24">
        <f>SUM(E9:E63)</f>
        <v>8</v>
      </c>
      <c r="F8" s="24">
        <f>SUM(F9:F63)</f>
        <v>10</v>
      </c>
      <c r="G8" s="24">
        <f>SUM(G9:G63)</f>
        <v>9</v>
      </c>
      <c r="H8" s="24">
        <f>SUM(H9:H63)</f>
        <v>8</v>
      </c>
      <c r="I8" s="24">
        <f>SUM(I9:I63)</f>
        <v>10</v>
      </c>
      <c r="J8" s="24">
        <f>SUM(J9:J63)</f>
        <v>4</v>
      </c>
      <c r="K8" s="24">
        <f>SUM(K9:K63)</f>
        <v>6</v>
      </c>
      <c r="L8" s="24">
        <f>SUM(L9:L63)</f>
        <v>10</v>
      </c>
      <c r="M8" s="24">
        <f>SUM(M9:M63)</f>
        <v>7</v>
      </c>
      <c r="N8" s="24">
        <f>SUM(N9:N63)</f>
        <v>10</v>
      </c>
      <c r="O8" s="24">
        <f>SUM(O9:O63)</f>
        <v>10</v>
      </c>
    </row>
    <row r="9" ht="15.6" customHeight="1">
      <c r="A9" t="s" s="25">
        <v>14</v>
      </c>
      <c r="B9" t="s" s="26">
        <v>15</v>
      </c>
      <c r="C9" t="s" s="26">
        <v>16</v>
      </c>
      <c r="D9" t="s" s="27">
        <v>17</v>
      </c>
      <c r="E9" t="s" s="27">
        <v>17</v>
      </c>
      <c r="F9" t="s" s="27">
        <v>17</v>
      </c>
      <c r="G9" s="28"/>
      <c r="H9" s="28"/>
      <c r="I9" s="28"/>
      <c r="J9" s="29"/>
      <c r="K9" s="29"/>
      <c r="L9" s="29"/>
      <c r="M9" s="28"/>
      <c r="N9" s="28"/>
      <c r="O9" s="28"/>
    </row>
    <row r="10" ht="15.6" customHeight="1">
      <c r="A10" s="30"/>
      <c r="B10" s="31"/>
      <c r="C10" t="s" s="26">
        <v>18</v>
      </c>
      <c r="D10" t="s" s="27">
        <v>17</v>
      </c>
      <c r="E10" t="s" s="27">
        <v>17</v>
      </c>
      <c r="F10" t="s" s="27">
        <v>17</v>
      </c>
      <c r="G10" s="28"/>
      <c r="H10" s="28"/>
      <c r="I10" s="28"/>
      <c r="J10" s="29"/>
      <c r="K10" s="29"/>
      <c r="L10" s="29"/>
      <c r="M10" s="28"/>
      <c r="N10" s="28"/>
      <c r="O10" s="28"/>
    </row>
    <row r="11" ht="15.6" customHeight="1">
      <c r="A11" s="30"/>
      <c r="B11" s="31"/>
      <c r="C11" t="s" s="26">
        <v>19</v>
      </c>
      <c r="D11" t="s" s="27">
        <v>17</v>
      </c>
      <c r="E11" t="s" s="27">
        <v>17</v>
      </c>
      <c r="F11" t="s" s="27">
        <v>17</v>
      </c>
      <c r="G11" s="28"/>
      <c r="H11" s="28"/>
      <c r="I11" s="28"/>
      <c r="J11" s="29"/>
      <c r="K11" s="29"/>
      <c r="L11" s="29"/>
      <c r="M11" s="28"/>
      <c r="N11" s="28"/>
      <c r="O11" s="28"/>
    </row>
    <row r="12" ht="15.6" customHeight="1">
      <c r="A12" s="30"/>
      <c r="B12" t="s" s="26">
        <v>20</v>
      </c>
      <c r="C12" t="s" s="26">
        <v>21</v>
      </c>
      <c r="D12" t="s" s="27">
        <v>17</v>
      </c>
      <c r="E12" t="s" s="27">
        <v>17</v>
      </c>
      <c r="F12" t="s" s="27">
        <v>17</v>
      </c>
      <c r="G12" s="28"/>
      <c r="H12" s="28"/>
      <c r="I12" s="28"/>
      <c r="J12" s="29"/>
      <c r="K12" s="29"/>
      <c r="L12" s="29"/>
      <c r="M12" s="28"/>
      <c r="N12" s="28"/>
      <c r="O12" s="28"/>
    </row>
    <row r="13" ht="15.6" customHeight="1">
      <c r="A13" s="30"/>
      <c r="B13" t="s" s="26">
        <v>22</v>
      </c>
      <c r="C13" t="s" s="26">
        <v>23</v>
      </c>
      <c r="D13" s="32">
        <v>1</v>
      </c>
      <c r="E13" s="32">
        <v>2</v>
      </c>
      <c r="F13" s="32">
        <v>4</v>
      </c>
      <c r="G13" s="28"/>
      <c r="H13" s="28"/>
      <c r="I13" s="28"/>
      <c r="J13" s="29"/>
      <c r="K13" s="29"/>
      <c r="L13" s="29"/>
      <c r="M13" s="28"/>
      <c r="N13" s="28"/>
      <c r="O13" s="28"/>
    </row>
    <row r="14" ht="15.6" customHeight="1">
      <c r="A14" s="30"/>
      <c r="B14" s="31"/>
      <c r="C14" t="s" s="26">
        <v>24</v>
      </c>
      <c r="D14" s="32">
        <v>1</v>
      </c>
      <c r="E14" s="32">
        <v>2</v>
      </c>
      <c r="F14" s="32">
        <v>2</v>
      </c>
      <c r="G14" s="28"/>
      <c r="H14" s="28"/>
      <c r="I14" s="28"/>
      <c r="J14" s="29"/>
      <c r="K14" s="29"/>
      <c r="L14" s="29"/>
      <c r="M14" s="28"/>
      <c r="N14" s="28"/>
      <c r="O14" s="28"/>
    </row>
    <row r="15" ht="15.6" customHeight="1">
      <c r="A15" s="30"/>
      <c r="B15" t="s" s="26">
        <v>25</v>
      </c>
      <c r="C15" t="s" s="26">
        <v>26</v>
      </c>
      <c r="D15" s="32">
        <v>1</v>
      </c>
      <c r="E15" s="32">
        <v>3</v>
      </c>
      <c r="F15" s="32">
        <v>2</v>
      </c>
      <c r="G15" s="28"/>
      <c r="H15" s="28"/>
      <c r="I15" s="28"/>
      <c r="J15" s="29"/>
      <c r="K15" s="29"/>
      <c r="L15" s="29"/>
      <c r="M15" s="28"/>
      <c r="N15" s="28"/>
      <c r="O15" s="28"/>
    </row>
    <row r="16" ht="15.6" customHeight="1">
      <c r="A16" s="30"/>
      <c r="B16" s="31"/>
      <c r="C16" t="s" s="26">
        <v>27</v>
      </c>
      <c r="D16" s="32">
        <v>1</v>
      </c>
      <c r="E16" s="32">
        <v>1</v>
      </c>
      <c r="F16" s="32">
        <v>2</v>
      </c>
      <c r="G16" s="28"/>
      <c r="H16" s="28"/>
      <c r="I16" s="28"/>
      <c r="J16" s="29"/>
      <c r="K16" s="29"/>
      <c r="L16" s="29"/>
      <c r="M16" s="28"/>
      <c r="N16" s="28"/>
      <c r="O16" s="28"/>
    </row>
    <row r="17" ht="15.6" customHeight="1">
      <c r="A17" t="s" s="25">
        <v>28</v>
      </c>
      <c r="B17" t="s" s="26">
        <v>15</v>
      </c>
      <c r="C17" t="s" s="26">
        <v>16</v>
      </c>
      <c r="D17" t="s" s="27">
        <v>17</v>
      </c>
      <c r="E17" t="s" s="27">
        <v>17</v>
      </c>
      <c r="F17" t="s" s="27">
        <v>17</v>
      </c>
      <c r="G17" s="28"/>
      <c r="H17" s="28"/>
      <c r="I17" s="28"/>
      <c r="J17" s="29"/>
      <c r="K17" s="29"/>
      <c r="L17" s="29"/>
      <c r="M17" s="28"/>
      <c r="N17" s="28"/>
      <c r="O17" s="28"/>
    </row>
    <row r="18" ht="15.6" customHeight="1">
      <c r="A18" s="30"/>
      <c r="B18" s="31"/>
      <c r="C18" t="s" s="26">
        <v>29</v>
      </c>
      <c r="D18" t="s" s="27">
        <v>17</v>
      </c>
      <c r="E18" t="s" s="27">
        <v>17</v>
      </c>
      <c r="F18" t="s" s="27">
        <v>17</v>
      </c>
      <c r="G18" s="28"/>
      <c r="H18" s="28"/>
      <c r="I18" s="28"/>
      <c r="J18" s="29"/>
      <c r="K18" s="29"/>
      <c r="L18" s="29"/>
      <c r="M18" s="28"/>
      <c r="N18" s="28"/>
      <c r="O18" s="28"/>
    </row>
    <row r="19" ht="15.6" customHeight="1">
      <c r="A19" s="30"/>
      <c r="B19" s="31"/>
      <c r="C19" t="s" s="26">
        <v>30</v>
      </c>
      <c r="D19" t="s" s="27">
        <v>17</v>
      </c>
      <c r="E19" t="s" s="27">
        <v>17</v>
      </c>
      <c r="F19" t="s" s="27">
        <v>17</v>
      </c>
      <c r="G19" s="28"/>
      <c r="H19" s="28"/>
      <c r="I19" s="28"/>
      <c r="J19" s="29"/>
      <c r="K19" s="29"/>
      <c r="L19" s="29"/>
      <c r="M19" s="28"/>
      <c r="N19" s="28"/>
      <c r="O19" s="28"/>
    </row>
    <row r="20" ht="15.6" customHeight="1">
      <c r="A20" s="30"/>
      <c r="B20" t="s" s="26">
        <v>20</v>
      </c>
      <c r="C20" t="s" s="26">
        <v>21</v>
      </c>
      <c r="D20" t="s" s="27">
        <v>17</v>
      </c>
      <c r="E20" t="s" s="27">
        <v>17</v>
      </c>
      <c r="F20" t="s" s="27">
        <v>17</v>
      </c>
      <c r="G20" s="28"/>
      <c r="H20" s="28"/>
      <c r="I20" s="28"/>
      <c r="J20" s="29"/>
      <c r="K20" s="29"/>
      <c r="L20" s="29"/>
      <c r="M20" s="28"/>
      <c r="N20" s="28"/>
      <c r="O20" s="28"/>
    </row>
    <row r="21" ht="42.3" customHeight="1">
      <c r="A21" s="30"/>
      <c r="B21" t="s" s="26">
        <v>22</v>
      </c>
      <c r="C21" t="s" s="26">
        <v>23</v>
      </c>
      <c r="D21" t="s" s="27">
        <v>17</v>
      </c>
      <c r="E21" t="s" s="27">
        <v>17</v>
      </c>
      <c r="F21" t="s" s="27">
        <v>17</v>
      </c>
      <c r="G21" s="28"/>
      <c r="H21" s="28"/>
      <c r="I21" s="28"/>
      <c r="J21" s="29"/>
      <c r="K21" s="29"/>
      <c r="L21" s="29"/>
      <c r="M21" s="28"/>
      <c r="N21" s="28"/>
      <c r="O21" s="28"/>
    </row>
    <row r="22" ht="15.6" customHeight="1">
      <c r="A22" s="12"/>
      <c r="B22" s="33"/>
      <c r="C22" t="s" s="26">
        <v>24</v>
      </c>
      <c r="D22" t="s" s="27">
        <v>17</v>
      </c>
      <c r="E22" t="s" s="27">
        <v>17</v>
      </c>
      <c r="F22" t="s" s="27">
        <v>17</v>
      </c>
      <c r="G22" s="34">
        <v>1</v>
      </c>
      <c r="H22" t="s" s="35">
        <v>17</v>
      </c>
      <c r="I22" t="s" s="35">
        <v>17</v>
      </c>
      <c r="J22" s="29"/>
      <c r="K22" s="29"/>
      <c r="L22" s="29"/>
      <c r="M22" s="28"/>
      <c r="N22" s="28"/>
      <c r="O22" s="28"/>
    </row>
    <row r="23" ht="15.6" customHeight="1">
      <c r="A23" s="30"/>
      <c r="B23" s="31"/>
      <c r="C23" t="s" s="26">
        <v>31</v>
      </c>
      <c r="D23" t="s" s="27">
        <v>17</v>
      </c>
      <c r="E23" t="s" s="27">
        <v>17</v>
      </c>
      <c r="F23" t="s" s="27">
        <v>17</v>
      </c>
      <c r="G23" s="34">
        <v>1</v>
      </c>
      <c r="H23" s="34">
        <v>1</v>
      </c>
      <c r="I23" s="34">
        <v>2</v>
      </c>
      <c r="J23" s="29"/>
      <c r="K23" s="29"/>
      <c r="L23" s="29"/>
      <c r="M23" s="28"/>
      <c r="N23" s="28"/>
      <c r="O23" s="28"/>
    </row>
    <row r="24" ht="15.6" customHeight="1">
      <c r="A24" s="30"/>
      <c r="B24" s="31"/>
      <c r="C24" t="s" s="26">
        <v>32</v>
      </c>
      <c r="D24" t="s" s="27">
        <v>17</v>
      </c>
      <c r="E24" t="s" s="27">
        <v>17</v>
      </c>
      <c r="F24" t="s" s="27">
        <v>17</v>
      </c>
      <c r="G24" s="34">
        <v>1</v>
      </c>
      <c r="H24" s="34">
        <v>1</v>
      </c>
      <c r="I24" s="34">
        <v>2</v>
      </c>
      <c r="J24" s="29"/>
      <c r="K24" s="29"/>
      <c r="L24" s="29"/>
      <c r="M24" s="28"/>
      <c r="N24" s="28"/>
      <c r="O24" s="28"/>
    </row>
    <row r="25" ht="15.6" customHeight="1">
      <c r="A25" s="30"/>
      <c r="B25" s="31"/>
      <c r="C25" t="s" s="26">
        <v>33</v>
      </c>
      <c r="D25" s="29"/>
      <c r="E25" s="29"/>
      <c r="F25" s="29"/>
      <c r="G25" t="s" s="35">
        <v>17</v>
      </c>
      <c r="H25" t="s" s="35">
        <v>17</v>
      </c>
      <c r="I25" t="s" s="35">
        <v>17</v>
      </c>
      <c r="J25" s="29"/>
      <c r="K25" s="29"/>
      <c r="L25" s="29"/>
      <c r="M25" s="28"/>
      <c r="N25" s="28"/>
      <c r="O25" s="28"/>
    </row>
    <row r="26" ht="15.6" customHeight="1">
      <c r="A26" s="30"/>
      <c r="B26" t="s" s="26">
        <v>25</v>
      </c>
      <c r="C26" t="s" s="26">
        <v>26</v>
      </c>
      <c r="D26" s="29"/>
      <c r="E26" s="29"/>
      <c r="F26" s="29"/>
      <c r="G26" s="34">
        <v>1</v>
      </c>
      <c r="H26" s="34">
        <v>1</v>
      </c>
      <c r="I26" s="34">
        <v>1</v>
      </c>
      <c r="J26" s="29"/>
      <c r="K26" s="29"/>
      <c r="L26" s="29"/>
      <c r="M26" s="28"/>
      <c r="N26" s="28"/>
      <c r="O26" s="28"/>
    </row>
    <row r="27" ht="15.6" customHeight="1">
      <c r="A27" s="30"/>
      <c r="B27" s="31"/>
      <c r="C27" t="s" s="26">
        <v>34</v>
      </c>
      <c r="D27" s="29"/>
      <c r="E27" s="29"/>
      <c r="F27" s="29"/>
      <c r="G27" s="34">
        <v>1</v>
      </c>
      <c r="H27" s="34">
        <v>1</v>
      </c>
      <c r="I27" s="34">
        <v>1</v>
      </c>
      <c r="J27" s="29"/>
      <c r="K27" s="29"/>
      <c r="L27" s="29"/>
      <c r="M27" s="28"/>
      <c r="N27" s="28"/>
      <c r="O27" s="28"/>
    </row>
    <row r="28" ht="15.6" customHeight="1">
      <c r="A28" t="s" s="25">
        <v>35</v>
      </c>
      <c r="B28" t="s" s="26">
        <v>15</v>
      </c>
      <c r="C28" t="s" s="26">
        <v>36</v>
      </c>
      <c r="D28" s="29"/>
      <c r="E28" s="29"/>
      <c r="F28" s="29"/>
      <c r="G28" t="s" s="35">
        <v>17</v>
      </c>
      <c r="H28" t="s" s="35">
        <v>17</v>
      </c>
      <c r="I28" t="s" s="36">
        <v>17</v>
      </c>
      <c r="J28" s="29"/>
      <c r="K28" s="29"/>
      <c r="L28" s="29"/>
      <c r="M28" s="28"/>
      <c r="N28" s="28"/>
      <c r="O28" s="28"/>
    </row>
    <row r="29" ht="15.6" customHeight="1">
      <c r="A29" s="30"/>
      <c r="B29" s="31"/>
      <c r="C29" t="s" s="26">
        <v>37</v>
      </c>
      <c r="D29" s="29"/>
      <c r="E29" s="29"/>
      <c r="F29" s="29"/>
      <c r="G29" t="s" s="35">
        <v>17</v>
      </c>
      <c r="H29" t="s" s="35">
        <v>17</v>
      </c>
      <c r="I29" t="s" s="36">
        <v>17</v>
      </c>
      <c r="J29" s="29"/>
      <c r="K29" s="29"/>
      <c r="L29" s="29"/>
      <c r="M29" s="28"/>
      <c r="N29" s="28"/>
      <c r="O29" s="28"/>
    </row>
    <row r="30" ht="15.6" customHeight="1">
      <c r="A30" s="30"/>
      <c r="B30" s="31"/>
      <c r="C30" t="s" s="26">
        <v>38</v>
      </c>
      <c r="D30" s="29"/>
      <c r="E30" s="29"/>
      <c r="F30" s="29"/>
      <c r="G30" t="s" s="35">
        <v>17</v>
      </c>
      <c r="H30" t="s" s="35">
        <v>17</v>
      </c>
      <c r="I30" t="s" s="36">
        <v>17</v>
      </c>
      <c r="J30" s="29"/>
      <c r="K30" s="29"/>
      <c r="L30" s="29"/>
      <c r="M30" s="28"/>
      <c r="N30" s="28"/>
      <c r="O30" s="28"/>
    </row>
    <row r="31" ht="15.6" customHeight="1">
      <c r="A31" s="30"/>
      <c r="B31" t="s" s="26">
        <v>20</v>
      </c>
      <c r="C31" t="s" s="26">
        <v>39</v>
      </c>
      <c r="D31" s="29"/>
      <c r="E31" s="29"/>
      <c r="F31" s="29"/>
      <c r="G31" t="s" s="35">
        <v>17</v>
      </c>
      <c r="H31" t="s" s="35">
        <v>17</v>
      </c>
      <c r="I31" t="s" s="36">
        <v>17</v>
      </c>
      <c r="J31" s="29"/>
      <c r="K31" s="29"/>
      <c r="L31" s="29"/>
      <c r="M31" s="28"/>
      <c r="N31" s="28"/>
      <c r="O31" s="28"/>
    </row>
    <row r="32" ht="15.6" customHeight="1">
      <c r="A32" s="30"/>
      <c r="B32" t="s" s="26">
        <v>22</v>
      </c>
      <c r="C32" t="s" s="26">
        <v>40</v>
      </c>
      <c r="D32" s="29"/>
      <c r="E32" s="29"/>
      <c r="F32" s="29"/>
      <c r="G32" s="34">
        <v>1</v>
      </c>
      <c r="H32" s="34">
        <v>1</v>
      </c>
      <c r="I32" t="s" s="36">
        <v>17</v>
      </c>
      <c r="J32" s="29"/>
      <c r="K32" s="29"/>
      <c r="L32" s="29"/>
      <c r="M32" s="28"/>
      <c r="N32" s="28"/>
      <c r="O32" s="28"/>
    </row>
    <row r="33" ht="15.6" customHeight="1">
      <c r="A33" s="30"/>
      <c r="B33" s="31"/>
      <c r="C33" t="s" s="37">
        <v>41</v>
      </c>
      <c r="D33" s="29"/>
      <c r="E33" s="29"/>
      <c r="F33" s="29"/>
      <c r="G33" s="34">
        <v>1</v>
      </c>
      <c r="H33" s="34">
        <v>1</v>
      </c>
      <c r="I33" s="34">
        <v>2</v>
      </c>
      <c r="J33" s="38"/>
      <c r="K33" s="38"/>
      <c r="L33" s="38"/>
      <c r="M33" s="28"/>
      <c r="N33" s="28"/>
      <c r="O33" s="28"/>
    </row>
    <row r="34" ht="15.6" customHeight="1">
      <c r="A34" s="30"/>
      <c r="B34" s="31"/>
      <c r="C34" t="s" s="26">
        <v>42</v>
      </c>
      <c r="D34" s="29"/>
      <c r="E34" s="29"/>
      <c r="F34" s="29"/>
      <c r="G34" s="34">
        <v>1</v>
      </c>
      <c r="H34" s="34">
        <v>1</v>
      </c>
      <c r="I34" s="34">
        <v>2</v>
      </c>
      <c r="J34" s="38"/>
      <c r="K34" s="38"/>
      <c r="L34" s="38"/>
      <c r="M34" s="28"/>
      <c r="N34" s="28"/>
      <c r="O34" s="28"/>
    </row>
    <row r="35" ht="15.6" customHeight="1">
      <c r="A35" s="30"/>
      <c r="B35" s="31"/>
      <c r="C35" t="s" s="26">
        <v>43</v>
      </c>
      <c r="D35" s="29"/>
      <c r="E35" s="29"/>
      <c r="F35" s="29"/>
      <c r="G35" s="34">
        <v>1</v>
      </c>
      <c r="H35" s="34">
        <v>1</v>
      </c>
      <c r="I35" t="s" s="35">
        <v>17</v>
      </c>
      <c r="J35" t="s" s="27">
        <v>17</v>
      </c>
      <c r="K35" t="s" s="27">
        <v>17</v>
      </c>
      <c r="L35" t="s" s="39">
        <v>17</v>
      </c>
      <c r="M35" s="28"/>
      <c r="N35" s="28"/>
      <c r="O35" s="28"/>
    </row>
    <row r="36" ht="41.6" customHeight="1">
      <c r="A36" s="30"/>
      <c r="B36" t="s" s="26">
        <v>25</v>
      </c>
      <c r="C36" t="s" s="26">
        <v>44</v>
      </c>
      <c r="D36" s="29"/>
      <c r="E36" s="29"/>
      <c r="F36" s="29"/>
      <c r="G36" t="s" s="35">
        <v>17</v>
      </c>
      <c r="H36" t="s" s="35">
        <v>17</v>
      </c>
      <c r="I36" t="s" s="35">
        <v>17</v>
      </c>
      <c r="J36" t="s" s="27">
        <v>17</v>
      </c>
      <c r="K36" t="s" s="27">
        <v>17</v>
      </c>
      <c r="L36" t="s" s="39">
        <v>17</v>
      </c>
      <c r="M36" s="28"/>
      <c r="N36" s="28"/>
      <c r="O36" s="28"/>
    </row>
    <row r="37" ht="15.6" customHeight="1">
      <c r="A37" t="s" s="25">
        <v>45</v>
      </c>
      <c r="B37" t="s" s="26">
        <v>15</v>
      </c>
      <c r="C37" t="s" s="40">
        <v>46</v>
      </c>
      <c r="D37" s="41"/>
      <c r="E37" s="41"/>
      <c r="F37" s="41"/>
      <c r="G37" s="28"/>
      <c r="H37" s="28"/>
      <c r="I37" s="28"/>
      <c r="J37" t="s" s="27">
        <v>17</v>
      </c>
      <c r="K37" t="s" s="27">
        <v>17</v>
      </c>
      <c r="L37" t="s" s="39">
        <v>17</v>
      </c>
      <c r="M37" s="28"/>
      <c r="N37" s="28"/>
      <c r="O37" s="28"/>
    </row>
    <row r="38" ht="15.6" customHeight="1">
      <c r="A38" s="30"/>
      <c r="B38" s="31"/>
      <c r="C38" t="s" s="40">
        <v>47</v>
      </c>
      <c r="D38" s="41"/>
      <c r="E38" s="41"/>
      <c r="F38" s="41"/>
      <c r="G38" s="28"/>
      <c r="H38" s="28"/>
      <c r="I38" s="28"/>
      <c r="J38" t="s" s="27">
        <v>17</v>
      </c>
      <c r="K38" t="s" s="27">
        <v>17</v>
      </c>
      <c r="L38" t="s" s="39">
        <v>17</v>
      </c>
      <c r="M38" s="28"/>
      <c r="N38" s="28"/>
      <c r="O38" s="28"/>
    </row>
    <row r="39" ht="15.6" customHeight="1">
      <c r="A39" s="30"/>
      <c r="B39" s="31"/>
      <c r="C39" t="s" s="40">
        <v>48</v>
      </c>
      <c r="D39" s="41"/>
      <c r="E39" s="41"/>
      <c r="F39" s="41"/>
      <c r="G39" s="28"/>
      <c r="H39" s="28"/>
      <c r="I39" s="28"/>
      <c r="J39" t="s" s="27">
        <v>17</v>
      </c>
      <c r="K39" t="s" s="27">
        <v>17</v>
      </c>
      <c r="L39" t="s" s="39">
        <v>17</v>
      </c>
      <c r="M39" s="28"/>
      <c r="N39" s="28"/>
      <c r="O39" s="28"/>
    </row>
    <row r="40" ht="15.6" customHeight="1">
      <c r="A40" s="30"/>
      <c r="B40" t="s" s="26">
        <v>20</v>
      </c>
      <c r="C40" t="s" s="37">
        <v>49</v>
      </c>
      <c r="D40" s="41"/>
      <c r="E40" s="41"/>
      <c r="F40" s="41"/>
      <c r="G40" s="28"/>
      <c r="H40" s="28"/>
      <c r="I40" s="28"/>
      <c r="J40" t="s" s="27">
        <v>17</v>
      </c>
      <c r="K40" t="s" s="27">
        <v>17</v>
      </c>
      <c r="L40" t="s" s="39">
        <v>17</v>
      </c>
      <c r="M40" s="28"/>
      <c r="N40" s="28"/>
      <c r="O40" s="28"/>
    </row>
    <row r="41" ht="15.6" customHeight="1">
      <c r="A41" s="12"/>
      <c r="B41" s="33"/>
      <c r="C41" t="s" s="43">
        <v>50</v>
      </c>
      <c r="D41" s="41"/>
      <c r="E41" s="41"/>
      <c r="F41" s="41"/>
      <c r="G41" s="28"/>
      <c r="H41" s="28"/>
      <c r="I41" s="28"/>
      <c r="J41" t="s" s="27">
        <v>17</v>
      </c>
      <c r="K41" t="s" s="27">
        <v>17</v>
      </c>
      <c r="L41" t="s" s="39">
        <v>17</v>
      </c>
      <c r="M41" s="28"/>
      <c r="N41" s="28"/>
      <c r="O41" s="28"/>
    </row>
    <row r="42" ht="15.6" customHeight="1">
      <c r="A42" s="12"/>
      <c r="B42" s="33"/>
      <c r="C42" t="s" s="43">
        <v>51</v>
      </c>
      <c r="D42" s="41"/>
      <c r="E42" s="41"/>
      <c r="F42" s="41"/>
      <c r="G42" s="28"/>
      <c r="H42" s="28"/>
      <c r="I42" s="28"/>
      <c r="J42" t="s" s="27">
        <v>17</v>
      </c>
      <c r="K42" t="s" s="27">
        <v>17</v>
      </c>
      <c r="L42" t="s" s="39">
        <v>17</v>
      </c>
      <c r="M42" s="28"/>
      <c r="N42" s="28"/>
      <c r="O42" s="28"/>
    </row>
    <row r="43" ht="15.6" customHeight="1">
      <c r="A43" s="30"/>
      <c r="B43" t="s" s="26">
        <v>22</v>
      </c>
      <c r="C43" t="s" s="40">
        <v>52</v>
      </c>
      <c r="D43" s="41"/>
      <c r="E43" s="41"/>
      <c r="F43" s="41"/>
      <c r="G43" s="28"/>
      <c r="H43" s="28"/>
      <c r="I43" s="28"/>
      <c r="J43" s="32">
        <v>1</v>
      </c>
      <c r="K43" s="32">
        <v>1</v>
      </c>
      <c r="L43" s="44">
        <v>2</v>
      </c>
      <c r="M43" s="28"/>
      <c r="N43" s="28"/>
      <c r="O43" s="28"/>
    </row>
    <row r="44" ht="15.6" customHeight="1">
      <c r="A44" s="30"/>
      <c r="B44" s="31"/>
      <c r="C44" t="s" s="40">
        <v>53</v>
      </c>
      <c r="D44" s="41"/>
      <c r="E44" s="41"/>
      <c r="F44" s="41"/>
      <c r="G44" s="28"/>
      <c r="H44" s="28"/>
      <c r="I44" s="28"/>
      <c r="J44" s="32">
        <v>1</v>
      </c>
      <c r="K44" s="32">
        <v>2</v>
      </c>
      <c r="L44" s="44">
        <v>3</v>
      </c>
      <c r="M44" s="28"/>
      <c r="N44" s="28"/>
      <c r="O44" s="28"/>
    </row>
    <row r="45" ht="15.6" customHeight="1">
      <c r="A45" s="30"/>
      <c r="B45" t="s" s="26">
        <v>25</v>
      </c>
      <c r="C45" t="s" s="37">
        <v>54</v>
      </c>
      <c r="D45" s="41"/>
      <c r="E45" s="41"/>
      <c r="F45" s="41"/>
      <c r="G45" s="28"/>
      <c r="H45" s="28"/>
      <c r="I45" s="28"/>
      <c r="J45" s="32">
        <v>1</v>
      </c>
      <c r="K45" s="32">
        <v>1</v>
      </c>
      <c r="L45" s="44">
        <v>2</v>
      </c>
      <c r="M45" s="28"/>
      <c r="N45" s="28"/>
      <c r="O45" s="28"/>
    </row>
    <row r="46" ht="15.6" customHeight="1">
      <c r="A46" t="s" s="25">
        <v>55</v>
      </c>
      <c r="B46" t="s" s="26">
        <v>15</v>
      </c>
      <c r="C46" t="s" s="37">
        <v>56</v>
      </c>
      <c r="D46" s="41"/>
      <c r="E46" s="41"/>
      <c r="F46" s="41"/>
      <c r="G46" s="28"/>
      <c r="H46" s="28"/>
      <c r="I46" s="28"/>
      <c r="J46" t="s" s="27">
        <v>17</v>
      </c>
      <c r="K46" t="s" s="27">
        <v>17</v>
      </c>
      <c r="L46" t="s" s="39">
        <v>17</v>
      </c>
      <c r="M46" s="28"/>
      <c r="N46" s="28"/>
      <c r="O46" s="28"/>
    </row>
    <row r="47" ht="15.6" customHeight="1">
      <c r="A47" s="12"/>
      <c r="B47" s="31"/>
      <c r="C47" t="s" s="40">
        <v>57</v>
      </c>
      <c r="D47" s="41"/>
      <c r="E47" s="41"/>
      <c r="F47" s="41"/>
      <c r="G47" s="28"/>
      <c r="H47" s="28"/>
      <c r="I47" s="28"/>
      <c r="J47" t="s" s="27">
        <v>17</v>
      </c>
      <c r="K47" t="s" s="27">
        <v>17</v>
      </c>
      <c r="L47" t="s" s="39">
        <v>17</v>
      </c>
      <c r="M47" s="28"/>
      <c r="N47" s="28"/>
      <c r="O47" s="28"/>
    </row>
    <row r="48" ht="15.6" customHeight="1">
      <c r="A48" s="12"/>
      <c r="B48" t="s" s="26">
        <v>20</v>
      </c>
      <c r="C48" t="s" s="40">
        <v>58</v>
      </c>
      <c r="D48" s="41"/>
      <c r="E48" s="41"/>
      <c r="F48" s="41"/>
      <c r="G48" s="28"/>
      <c r="H48" s="28"/>
      <c r="I48" s="28"/>
      <c r="J48" t="s" s="27">
        <v>17</v>
      </c>
      <c r="K48" t="s" s="27">
        <v>17</v>
      </c>
      <c r="L48" t="s" s="39">
        <v>17</v>
      </c>
      <c r="M48" t="s" s="35">
        <v>17</v>
      </c>
      <c r="N48" t="s" s="35">
        <v>17</v>
      </c>
      <c r="O48" t="s" s="35">
        <v>17</v>
      </c>
    </row>
    <row r="49" ht="15.6" customHeight="1">
      <c r="A49" s="12"/>
      <c r="B49" s="31"/>
      <c r="C49" t="s" s="46">
        <v>59</v>
      </c>
      <c r="D49" s="41"/>
      <c r="E49" s="41"/>
      <c r="F49" s="41"/>
      <c r="G49" s="28"/>
      <c r="H49" s="28"/>
      <c r="I49" s="28"/>
      <c r="J49" s="29"/>
      <c r="K49" s="29"/>
      <c r="L49" s="41"/>
      <c r="M49" s="28"/>
      <c r="N49" s="28"/>
      <c r="O49" s="28"/>
    </row>
    <row r="50" ht="29.9" customHeight="1">
      <c r="A50" s="12"/>
      <c r="B50" t="s" s="26">
        <v>22</v>
      </c>
      <c r="C50" t="s" s="40">
        <v>60</v>
      </c>
      <c r="D50" s="41"/>
      <c r="E50" s="41"/>
      <c r="F50" s="41"/>
      <c r="G50" s="28"/>
      <c r="H50" s="28"/>
      <c r="I50" s="28"/>
      <c r="J50" s="32">
        <v>1</v>
      </c>
      <c r="K50" s="32">
        <v>2</v>
      </c>
      <c r="L50" s="44">
        <v>3</v>
      </c>
      <c r="M50" t="s" s="35">
        <v>17</v>
      </c>
      <c r="N50" t="s" s="35">
        <v>17</v>
      </c>
      <c r="O50" t="s" s="35">
        <v>17</v>
      </c>
    </row>
    <row r="51" ht="15.6" customHeight="1">
      <c r="A51" s="12"/>
      <c r="B51" s="31"/>
      <c r="C51" t="s" s="40">
        <v>61</v>
      </c>
      <c r="D51" s="41"/>
      <c r="E51" s="41"/>
      <c r="F51" s="41"/>
      <c r="G51" s="28"/>
      <c r="H51" s="28"/>
      <c r="I51" s="28"/>
      <c r="J51" t="s" s="27">
        <v>17</v>
      </c>
      <c r="K51" t="s" s="27">
        <v>17</v>
      </c>
      <c r="L51" t="s" s="39">
        <v>17</v>
      </c>
      <c r="M51" s="34">
        <v>1</v>
      </c>
      <c r="N51" s="34">
        <v>2</v>
      </c>
      <c r="O51" s="34">
        <v>3</v>
      </c>
    </row>
    <row r="52" ht="15.6" customHeight="1">
      <c r="A52" s="12"/>
      <c r="B52" t="s" s="26">
        <v>25</v>
      </c>
      <c r="C52" t="s" s="40">
        <v>62</v>
      </c>
      <c r="D52" s="41"/>
      <c r="E52" s="41"/>
      <c r="F52" s="41"/>
      <c r="G52" s="28"/>
      <c r="H52" s="28"/>
      <c r="I52" s="28"/>
      <c r="J52" t="s" s="27">
        <v>17</v>
      </c>
      <c r="K52" t="s" s="27">
        <v>17</v>
      </c>
      <c r="L52" t="s" s="39">
        <v>17</v>
      </c>
      <c r="M52" s="34">
        <v>1</v>
      </c>
      <c r="N52" s="34">
        <v>1</v>
      </c>
      <c r="O52" s="47">
        <v>1</v>
      </c>
    </row>
    <row r="53" ht="15.6" customHeight="1">
      <c r="A53" s="12"/>
      <c r="B53" s="33"/>
      <c r="C53" t="s" s="48">
        <v>63</v>
      </c>
      <c r="D53" s="41"/>
      <c r="E53" s="41"/>
      <c r="F53" s="41"/>
      <c r="G53" s="28"/>
      <c r="H53" s="28"/>
      <c r="I53" s="28"/>
      <c r="J53" s="29"/>
      <c r="K53" s="29"/>
      <c r="L53" s="41"/>
      <c r="M53" s="34">
        <v>1</v>
      </c>
      <c r="N53" s="34">
        <v>1</v>
      </c>
      <c r="O53" s="47">
        <v>2</v>
      </c>
    </row>
    <row r="54" ht="15.6" customHeight="1">
      <c r="A54" t="s" s="25">
        <v>64</v>
      </c>
      <c r="B54" t="s" s="26">
        <v>15</v>
      </c>
      <c r="C54" t="s" s="40">
        <v>65</v>
      </c>
      <c r="D54" s="41"/>
      <c r="E54" s="41"/>
      <c r="F54" s="41"/>
      <c r="G54" s="28"/>
      <c r="H54" s="28"/>
      <c r="I54" s="28"/>
      <c r="J54" s="29"/>
      <c r="K54" s="29"/>
      <c r="L54" s="41"/>
      <c r="M54" t="s" s="35">
        <v>17</v>
      </c>
      <c r="N54" t="s" s="35">
        <v>17</v>
      </c>
      <c r="O54" t="s" s="36">
        <v>17</v>
      </c>
    </row>
    <row r="55" ht="15.6" customHeight="1">
      <c r="A55" s="12"/>
      <c r="B55" s="31"/>
      <c r="C55" t="s" s="40">
        <v>37</v>
      </c>
      <c r="D55" s="41"/>
      <c r="E55" s="41"/>
      <c r="F55" s="41"/>
      <c r="G55" s="28"/>
      <c r="H55" s="28"/>
      <c r="I55" s="28"/>
      <c r="J55" s="29"/>
      <c r="K55" s="29"/>
      <c r="L55" s="41"/>
      <c r="M55" t="s" s="35">
        <v>17</v>
      </c>
      <c r="N55" t="s" s="35">
        <v>17</v>
      </c>
      <c r="O55" t="s" s="36">
        <v>17</v>
      </c>
    </row>
    <row r="56" ht="15.6" customHeight="1">
      <c r="A56" s="12"/>
      <c r="B56" s="31"/>
      <c r="C56" t="s" s="40">
        <v>66</v>
      </c>
      <c r="D56" s="41"/>
      <c r="E56" s="41"/>
      <c r="F56" s="41"/>
      <c r="G56" s="28"/>
      <c r="H56" s="28"/>
      <c r="I56" s="28"/>
      <c r="J56" s="29"/>
      <c r="K56" s="29"/>
      <c r="L56" s="41"/>
      <c r="M56" t="s" s="35">
        <v>17</v>
      </c>
      <c r="N56" t="s" s="35">
        <v>17</v>
      </c>
      <c r="O56" t="s" s="36">
        <v>17</v>
      </c>
    </row>
    <row r="57" ht="15.6" customHeight="1">
      <c r="A57" s="12"/>
      <c r="B57" t="s" s="26">
        <v>20</v>
      </c>
      <c r="C57" t="s" s="40">
        <v>67</v>
      </c>
      <c r="D57" s="41"/>
      <c r="E57" s="41"/>
      <c r="F57" s="41"/>
      <c r="G57" s="28"/>
      <c r="H57" s="28"/>
      <c r="I57" s="28"/>
      <c r="J57" s="29"/>
      <c r="K57" s="29"/>
      <c r="L57" s="41"/>
      <c r="M57" t="s" s="35">
        <v>17</v>
      </c>
      <c r="N57" t="s" s="35">
        <v>17</v>
      </c>
      <c r="O57" t="s" s="36">
        <v>17</v>
      </c>
    </row>
    <row r="58" ht="15.6" customHeight="1">
      <c r="A58" s="12"/>
      <c r="B58" s="33"/>
      <c r="C58" t="s" s="48">
        <v>68</v>
      </c>
      <c r="D58" s="41"/>
      <c r="E58" s="41"/>
      <c r="F58" s="41"/>
      <c r="G58" s="28"/>
      <c r="H58" s="28"/>
      <c r="I58" s="28"/>
      <c r="J58" s="29"/>
      <c r="K58" s="29"/>
      <c r="L58" s="41"/>
      <c r="M58" t="s" s="35">
        <v>17</v>
      </c>
      <c r="N58" t="s" s="35">
        <v>17</v>
      </c>
      <c r="O58" t="s" s="35">
        <v>17</v>
      </c>
    </row>
    <row r="59" ht="15.6" customHeight="1">
      <c r="A59" s="12"/>
      <c r="B59" s="33"/>
      <c r="C59" t="s" s="48">
        <v>69</v>
      </c>
      <c r="D59" s="41"/>
      <c r="E59" s="41"/>
      <c r="F59" s="41"/>
      <c r="G59" s="28"/>
      <c r="H59" s="28"/>
      <c r="I59" s="28"/>
      <c r="J59" s="29"/>
      <c r="K59" s="29"/>
      <c r="L59" s="41"/>
      <c r="M59" t="s" s="35">
        <v>17</v>
      </c>
      <c r="N59" t="s" s="35">
        <v>17</v>
      </c>
      <c r="O59" t="s" s="35">
        <v>17</v>
      </c>
    </row>
    <row r="60" ht="15.6" customHeight="1">
      <c r="A60" s="12"/>
      <c r="B60" t="s" s="26">
        <v>22</v>
      </c>
      <c r="C60" t="s" s="40">
        <v>70</v>
      </c>
      <c r="D60" s="41"/>
      <c r="E60" s="41"/>
      <c r="F60" s="41"/>
      <c r="G60" s="49"/>
      <c r="H60" s="49"/>
      <c r="I60" s="49"/>
      <c r="J60" s="29"/>
      <c r="K60" s="29"/>
      <c r="L60" s="41"/>
      <c r="M60" s="34">
        <v>1</v>
      </c>
      <c r="N60" s="34">
        <v>2</v>
      </c>
      <c r="O60" s="50">
        <v>1</v>
      </c>
    </row>
    <row r="61" ht="15.6" customHeight="1">
      <c r="A61" s="12"/>
      <c r="B61" s="31"/>
      <c r="C61" t="s" s="40">
        <v>71</v>
      </c>
      <c r="D61" s="41"/>
      <c r="E61" s="41"/>
      <c r="F61" s="41"/>
      <c r="G61" s="49"/>
      <c r="H61" s="49"/>
      <c r="I61" s="49"/>
      <c r="J61" s="29"/>
      <c r="K61" s="29"/>
      <c r="L61" s="41"/>
      <c r="M61" s="34">
        <v>1</v>
      </c>
      <c r="N61" s="34">
        <v>2</v>
      </c>
      <c r="O61" s="50">
        <v>1</v>
      </c>
    </row>
    <row r="62" ht="15.6" customHeight="1">
      <c r="A62" s="12"/>
      <c r="B62" s="31"/>
      <c r="C62" t="s" s="40">
        <v>72</v>
      </c>
      <c r="D62" s="41"/>
      <c r="E62" s="41"/>
      <c r="F62" s="41"/>
      <c r="G62" s="49"/>
      <c r="H62" s="49"/>
      <c r="I62" s="49"/>
      <c r="J62" s="29"/>
      <c r="K62" s="29"/>
      <c r="L62" s="41"/>
      <c r="M62" s="34">
        <v>1</v>
      </c>
      <c r="N62" s="34">
        <v>1</v>
      </c>
      <c r="O62" s="50">
        <v>1</v>
      </c>
    </row>
    <row r="63" ht="15.6" customHeight="1">
      <c r="A63" s="12"/>
      <c r="B63" t="s" s="26">
        <v>25</v>
      </c>
      <c r="C63" t="s" s="40">
        <v>73</v>
      </c>
      <c r="D63" s="41"/>
      <c r="E63" s="41"/>
      <c r="F63" s="41"/>
      <c r="G63" s="49"/>
      <c r="H63" s="49"/>
      <c r="I63" s="49"/>
      <c r="J63" s="29"/>
      <c r="K63" s="29"/>
      <c r="L63" s="41"/>
      <c r="M63" s="34">
        <v>1</v>
      </c>
      <c r="N63" s="34">
        <v>1</v>
      </c>
      <c r="O63" s="50">
        <v>1</v>
      </c>
    </row>
    <row r="64" ht="15.6" customHeight="1">
      <c r="A64" s="12"/>
      <c r="B64" s="33"/>
      <c r="C64" t="s" s="48">
        <v>74</v>
      </c>
      <c r="D64" s="41"/>
      <c r="E64" s="41"/>
      <c r="F64" s="41"/>
      <c r="G64" s="49"/>
      <c r="H64" s="49"/>
      <c r="I64" s="49"/>
      <c r="J64" s="29"/>
      <c r="K64" s="29"/>
      <c r="L64" s="41"/>
      <c r="M64" t="s" s="35">
        <v>17</v>
      </c>
      <c r="N64" t="s" s="35">
        <v>17</v>
      </c>
      <c r="O64" t="s" s="35">
        <v>17</v>
      </c>
    </row>
  </sheetData>
  <mergeCells count="40">
    <mergeCell ref="G5:I6"/>
    <mergeCell ref="J5:L6"/>
    <mergeCell ref="M5:O6"/>
    <mergeCell ref="B50:B51"/>
    <mergeCell ref="B54:B56"/>
    <mergeCell ref="B37:B39"/>
    <mergeCell ref="B43:B44"/>
    <mergeCell ref="B46:B47"/>
    <mergeCell ref="A8:C8"/>
    <mergeCell ref="A4:A7"/>
    <mergeCell ref="A9:A16"/>
    <mergeCell ref="A17:A27"/>
    <mergeCell ref="A28:A36"/>
    <mergeCell ref="B60:B62"/>
    <mergeCell ref="C4:C7"/>
    <mergeCell ref="D5:F6"/>
    <mergeCell ref="A37:A45"/>
    <mergeCell ref="B4:B7"/>
    <mergeCell ref="B9:B11"/>
    <mergeCell ref="B13:B14"/>
    <mergeCell ref="B15:B16"/>
    <mergeCell ref="B17:B19"/>
    <mergeCell ref="B21:B25"/>
    <mergeCell ref="B26:B27"/>
    <mergeCell ref="B28:B30"/>
    <mergeCell ref="B32:B35"/>
    <mergeCell ref="A1:O1"/>
    <mergeCell ref="A2:O2"/>
    <mergeCell ref="D3:I3"/>
    <mergeCell ref="J3:O3"/>
    <mergeCell ref="D4:F4"/>
    <mergeCell ref="G4:I4"/>
    <mergeCell ref="J4:L4"/>
    <mergeCell ref="M4:O4"/>
    <mergeCell ref="B40:B42"/>
    <mergeCell ref="B52:B53"/>
    <mergeCell ref="B57:B59"/>
    <mergeCell ref="B63:B64"/>
    <mergeCell ref="A46:A53"/>
    <mergeCell ref="A54:A64"/>
  </mergeCells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